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D42" i="5" l="1"/>
  <c r="H42" i="5" l="1"/>
  <c r="G42" i="5"/>
  <c r="F42" i="5"/>
  <c r="E42" i="5"/>
  <c r="C42" i="5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<sst xmlns="http://schemas.openxmlformats.org/spreadsheetml/2006/main" count="51" uniqueCount="50">
  <si>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</si>
  <si>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</si>
  <si>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</si>
  <si>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</si>
  <si>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</si>
  <si>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</si>
  <si>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</si>
  <si>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</si>
  <si>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</si>
  <si>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</si>
  <si>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</si>
  <si>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</si>
  <si>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</si>
  <si>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</si>
  <si>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</si>
  <si>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</si>
  <si>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</si>
  <si>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</si>
  <si>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</si>
  <si>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</si>
  <si>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</si>
  <si>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</si>
  <si>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</si>
  <si>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</si>
  <si>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</si>
  <si>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</si>
  <si>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</si>
  <si>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</si>
  <si>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</si>
  <si>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</si>
  <si>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</si>
  <si>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</si>
  <si>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</si>
  <si>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</si>
  <si>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</si>
  <si>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</si>
  <si>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</si>
  <si>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</si>
  <si>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</si>
  <si>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</si>
  <si>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</si>
  <si>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</si>
  <si>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</si>
  <si>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FIDEICOMISO CIUDAD INDUSTRIAL DE LEON
ESTADO ANALÍTICO DEL EJERCICIO DEL PRESUPUESTO DE EGRESOS 
CLASIFICACIÓN FUNCIONAL (FINALIDAD Y FUNCIÓN)
 DEL 01 DE ENERO DEL 2022 AL 30 DE SEPTIEMBRE DEL 2022</t>
  </si>
  <si>
    <t>________________________________</t>
  </si>
  <si>
    <t>ENCARGADO DE DESPACHO</t>
  </si>
  <si>
    <t>Lic. Felipe de Jesús Álvarez Esquivel</t>
  </si>
  <si>
    <t>Autoriza</t>
  </si>
  <si>
    <t>Elabora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</si>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</sst>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0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4" fontId="5" fillId="2" borderId="4" xfId="9" applyNumberFormat="1" applyFont="1" applyFill="1" applyBorder="1" applyAlignment="1">
      <alignment horizontal="center" vertical="center" wrapText="1"/>
    </xf>
    <xf numFmtId="4" fontId="5" fillId="2" borderId="6" xfId="9" applyNumberFormat="1" applyFont="1" applyFill="1" applyBorder="1" applyAlignment="1">
      <alignment horizontal="center" vertical="center" wrapText="1"/>
    </xf>
    <xf numFmtId="0" fontId="5" fillId="2" borderId="1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D51" sqref="D5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6"/>
    </row>
    <row r="4" spans="1:8" x14ac:dyDescent="0.2">
      <c r="A4" s="31"/>
      <c r="B4" s="32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v>3023300</v>
      </c>
      <c r="D6" s="6">
        <v>2500000</v>
      </c>
      <c r="E6" s="6">
        <v>5523300</v>
      </c>
      <c r="F6" s="6">
        <v>3101583.96</v>
      </c>
      <c r="G6" s="6">
        <v>3101583.96</v>
      </c>
      <c r="H6" s="6">
        <v>2421716.04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">
      <c r="A9" s="9"/>
      <c r="B9" s="13" t="s">
        <v>22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">
      <c r="A11" s="9"/>
      <c r="B11" s="13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9"/>
      <c r="B13" s="13" t="s">
        <v>23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">
      <c r="A14" s="9"/>
      <c r="B14" s="13" t="s">
        <v>8</v>
      </c>
      <c r="C14" s="6">
        <v>3023300</v>
      </c>
      <c r="D14" s="6">
        <v>2500000</v>
      </c>
      <c r="E14" s="6">
        <v>5523300</v>
      </c>
      <c r="F14" s="6">
        <v>3101583.96</v>
      </c>
      <c r="G14" s="6">
        <v>3101583.96</v>
      </c>
      <c r="H14" s="6">
        <v>2421716.04</v>
      </c>
    </row>
    <row r="15" spans="1:8" x14ac:dyDescent="0.2">
      <c r="A15" s="11"/>
      <c r="B15" s="13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">
      <c r="A16" s="12" t="s">
        <v>9</v>
      </c>
      <c r="B16" s="14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2">
      <c r="A18" s="9"/>
      <c r="B18" s="13" t="s">
        <v>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2">
      <c r="A19" s="9"/>
      <c r="B19" s="13" t="s">
        <v>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2">
      <c r="A21" s="9"/>
      <c r="B21" s="13" t="s">
        <v>26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">
      <c r="A22" s="9"/>
      <c r="B22" s="13" t="s">
        <v>27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">
      <c r="A24" s="11"/>
      <c r="B24" s="13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">
      <c r="A25" s="12" t="s">
        <v>28</v>
      </c>
      <c r="B25" s="14"/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">
      <c r="A35" s="11"/>
      <c r="B35" s="13"/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">
      <c r="A36" s="12" t="s">
        <v>19</v>
      </c>
      <c r="B36" s="14"/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0">C36+C25+C16+C6</f>
        <v>3023300</v>
      </c>
      <c r="D42" s="7">
        <f t="shared" si="0"/>
        <v>2500000</v>
      </c>
      <c r="E42" s="7">
        <f t="shared" si="0"/>
        <v>5523300</v>
      </c>
      <c r="F42" s="7">
        <f t="shared" si="0"/>
        <v>3101583.96</v>
      </c>
      <c r="G42" s="7">
        <f t="shared" si="0"/>
        <v>3101583.96</v>
      </c>
      <c r="H42" s="7">
        <f t="shared" si="0"/>
        <v>2421716.04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19" t="s">
        <v>44</v>
      </c>
      <c r="C45" s="19" t="s">
        <v>44</v>
      </c>
      <c r="D45" s="1"/>
      <c r="E45" s="8"/>
      <c r="F45" s="8"/>
      <c r="G45" s="8"/>
      <c r="H45" s="8"/>
    </row>
    <row r="46" spans="1:8" x14ac:dyDescent="0.2">
      <c r="B46" s="19" t="s">
        <v>45</v>
      </c>
      <c r="C46" s="21" t="s">
        <v>49</v>
      </c>
      <c r="D46" s="1"/>
    </row>
    <row r="47" spans="1:8" x14ac:dyDescent="0.2">
      <c r="B47" s="19" t="s">
        <v>46</v>
      </c>
      <c r="C47" s="21"/>
      <c r="D47" s="1"/>
    </row>
    <row r="48" spans="1:8" x14ac:dyDescent="0.2">
      <c r="B48" s="20" t="s">
        <v>47</v>
      </c>
      <c r="C48" s="20" t="s">
        <v>48</v>
      </c>
      <c r="D48" s="1"/>
    </row>
    <row r="49" spans="2:4" x14ac:dyDescent="0.2">
      <c r="B49" s="1"/>
      <c r="C49" s="1"/>
      <c r="D49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2022-10-20T17:20:20Z</cp:lastPrinted>
  <dcterms:created xsi:type="dcterms:W3CDTF">2014-02-10T03:37:14Z</dcterms:created>
  <dcterms:modified xsi:type="dcterms:W3CDTF">2022-10-31T21:29:54Z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